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<sst xmlns="http://schemas.openxmlformats.org/spreadsheetml/2006/main" count="109" uniqueCount="44">
  <si>
    <t xml:space="preserve">FECHA : </t>
  </si>
  <si>
    <t>DEPARTAMENTO</t>
  </si>
  <si>
    <t xml:space="preserve">PROVINCIA </t>
  </si>
  <si>
    <t>ANCASH</t>
  </si>
  <si>
    <t>POMABAMBA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</si>
  <si>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</si>
  <si>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</si>
  <si>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</si>
  <si>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</si>
  <si>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</si>
  <si>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</si>
  <si>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</si>
  <si>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</si>
  <si>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</si>
  <si>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</si>
  <si>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</si>
  <si>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</si>
  <si>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</si>
  <si>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</si>
  <si>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</si>
  <si>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</si>
  <si>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</si>
  <si>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</si>
  <si>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</si>
  <si>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</si>
  <si>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</si>
  <si>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</si>
  <si>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</si>
  <si>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</si>
  <si>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</si>
  <si>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</si>
  <si>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</si>
  <si>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</si>
  <si>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</si>
  <si>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</si>
  <si>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</si>
  <si>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FRIJOL GRANO SECO</t>
  </si>
  <si>
    <t>HABA GRANO SECO</t>
  </si>
  <si>
    <t>MAIZ AMILACEO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</si>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</sst>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3" width="9" style="22" bestFit="1" customWidth="1"/>
    <col min="14" max="17" width="8" style="22" bestFit="1" customWidth="1"/>
    <col min="18" max="18" width="9" style="22" bestFit="1" customWidth="1"/>
    <col min="19" max="20" width="8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45051.540086805559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178</v>
      </c>
      <c r="F12" s="22">
        <v>178</v>
      </c>
      <c r="G12" s="22">
        <v>178</v>
      </c>
      <c r="H12" s="22">
        <v>178</v>
      </c>
      <c r="I12" s="22">
        <v>178</v>
      </c>
      <c r="J12" s="22">
        <v>178</v>
      </c>
      <c r="K12" s="22">
        <v>178</v>
      </c>
      <c r="L12" s="22">
        <v>178</v>
      </c>
      <c r="M12" s="22">
        <v>178</v>
      </c>
      <c r="N12" s="22">
        <v>178</v>
      </c>
      <c r="O12" s="22">
        <v>178</v>
      </c>
      <c r="P12" s="22">
        <v>178</v>
      </c>
      <c r="Q12" s="22">
        <v>178</v>
      </c>
      <c r="R12" s="22">
        <v>178</v>
      </c>
      <c r="S12" s="22">
        <v>178</v>
      </c>
      <c r="T12" s="22">
        <v>178</v>
      </c>
      <c r="U12" s="22">
        <v>178</v>
      </c>
    </row>
    <row r="13" spans="1:21" x14ac:dyDescent="0.3">
      <c r="C13" t="s">
        <v>28</v>
      </c>
      <c r="D13" s="22">
        <v>178</v>
      </c>
    </row>
    <row r="14" spans="1:21" x14ac:dyDescent="0.3">
      <c r="C14" t="s">
        <v>29</v>
      </c>
      <c r="D14" s="22">
        <v>35786.516000000003</v>
      </c>
    </row>
    <row r="15" spans="1:21" x14ac:dyDescent="0.3">
      <c r="C15" t="s">
        <v>30</v>
      </c>
      <c r="D15" s="22">
        <v>6370</v>
      </c>
      <c r="J15" s="22">
        <v>555</v>
      </c>
      <c r="K15" s="22">
        <v>610</v>
      </c>
      <c r="L15" s="22">
        <v>590</v>
      </c>
      <c r="M15" s="22">
        <v>570</v>
      </c>
      <c r="N15" s="22">
        <v>560</v>
      </c>
      <c r="O15" s="22">
        <v>542</v>
      </c>
      <c r="P15" s="22">
        <v>520</v>
      </c>
      <c r="Q15" s="22">
        <v>503</v>
      </c>
      <c r="R15" s="22">
        <v>485</v>
      </c>
      <c r="S15" s="22">
        <v>472</v>
      </c>
      <c r="T15" s="22">
        <v>465</v>
      </c>
      <c r="U15" s="22">
        <v>498</v>
      </c>
    </row>
    <row r="16" spans="1:21" x14ac:dyDescent="0.3">
      <c r="C16" t="s">
        <v>31</v>
      </c>
      <c r="D16" s="22">
        <v>0.53100000000000003</v>
      </c>
      <c r="J16" s="22">
        <v>0.48799999999999999</v>
      </c>
      <c r="K16" s="22">
        <v>0.495</v>
      </c>
      <c r="L16" s="22">
        <v>0.501</v>
      </c>
      <c r="M16" s="22">
        <v>0.52300000000000002</v>
      </c>
      <c r="N16" s="22">
        <v>0.53600000000000003</v>
      </c>
      <c r="O16" s="22">
        <v>0.52800000000000002</v>
      </c>
      <c r="P16" s="22">
        <v>0.54</v>
      </c>
      <c r="Q16" s="22">
        <v>0.54700000000000004</v>
      </c>
      <c r="R16" s="22">
        <v>0.55100000000000005</v>
      </c>
      <c r="S16" s="22">
        <v>0.54800000000000004</v>
      </c>
      <c r="T16" s="22">
        <v>0.55700000000000005</v>
      </c>
      <c r="U16" s="22">
        <v>0.57699999999999996</v>
      </c>
    </row>
    <row r="17" spans="1:21" x14ac:dyDescent="0.3">
      <c r="A17">
        <v>14060010000</v>
      </c>
      <c r="B17" t="s">
        <v>32</v>
      </c>
      <c r="C17" t="s">
        <v>27</v>
      </c>
      <c r="T17" s="22">
        <v>1</v>
      </c>
      <c r="U17" s="22">
        <v>6</v>
      </c>
    </row>
    <row r="18" spans="1:21" x14ac:dyDescent="0.3">
      <c r="A18">
        <v>14010050000</v>
      </c>
      <c r="B18" t="s">
        <v>33</v>
      </c>
      <c r="C18" t="s">
        <v>27</v>
      </c>
      <c r="J18" s="22">
        <v>525</v>
      </c>
      <c r="K18" s="22">
        <v>583</v>
      </c>
      <c r="L18" s="22">
        <v>583</v>
      </c>
      <c r="M18" s="22">
        <v>583</v>
      </c>
      <c r="N18" s="22">
        <v>583</v>
      </c>
      <c r="O18" s="22">
        <v>583</v>
      </c>
      <c r="P18" s="22">
        <v>108</v>
      </c>
      <c r="U18" s="22">
        <v>1</v>
      </c>
    </row>
    <row r="19" spans="1:21" x14ac:dyDescent="0.3">
      <c r="C19" t="s">
        <v>34</v>
      </c>
      <c r="D19" s="22">
        <v>583</v>
      </c>
      <c r="J19" s="22">
        <v>525</v>
      </c>
      <c r="K19" s="22">
        <v>58</v>
      </c>
    </row>
    <row r="20" spans="1:21" x14ac:dyDescent="0.3">
      <c r="C20" t="s">
        <v>28</v>
      </c>
      <c r="D20" s="22">
        <v>583</v>
      </c>
      <c r="P20" s="22">
        <v>475</v>
      </c>
      <c r="Q20" s="22">
        <v>108</v>
      </c>
    </row>
    <row r="21" spans="1:21" x14ac:dyDescent="0.3">
      <c r="C21" t="s">
        <v>29</v>
      </c>
      <c r="D21" s="22">
        <v>1029.1590000000001</v>
      </c>
      <c r="P21" s="22">
        <v>1033.684</v>
      </c>
      <c r="Q21" s="22">
        <v>1009.259</v>
      </c>
    </row>
    <row r="22" spans="1:21" x14ac:dyDescent="0.3">
      <c r="C22" t="s">
        <v>30</v>
      </c>
      <c r="D22" s="22">
        <v>600</v>
      </c>
      <c r="P22" s="22">
        <v>491</v>
      </c>
      <c r="Q22" s="22">
        <v>109</v>
      </c>
    </row>
    <row r="23" spans="1:21" x14ac:dyDescent="0.3">
      <c r="C23" t="s">
        <v>31</v>
      </c>
      <c r="D23" s="22">
        <v>2.073</v>
      </c>
      <c r="P23" s="22">
        <v>2</v>
      </c>
      <c r="Q23" s="22">
        <v>2.4009999999999998</v>
      </c>
    </row>
    <row r="24" spans="1:21" x14ac:dyDescent="0.3">
      <c r="A24">
        <v>14060090000</v>
      </c>
      <c r="B24" t="s">
        <v>35</v>
      </c>
      <c r="C24" t="s">
        <v>27</v>
      </c>
      <c r="E24" s="22">
        <v>76</v>
      </c>
      <c r="G24" s="22">
        <v>73</v>
      </c>
      <c r="H24" s="22">
        <v>113</v>
      </c>
      <c r="I24" s="22">
        <v>138</v>
      </c>
      <c r="J24" s="22">
        <v>138</v>
      </c>
      <c r="K24" s="22">
        <v>138</v>
      </c>
      <c r="L24" s="22">
        <v>138</v>
      </c>
      <c r="M24" s="22">
        <v>138</v>
      </c>
      <c r="N24" s="22">
        <v>138</v>
      </c>
      <c r="O24" s="22">
        <v>138</v>
      </c>
      <c r="P24" s="22">
        <v>138</v>
      </c>
      <c r="Q24" s="22">
        <v>138</v>
      </c>
      <c r="R24" s="22">
        <v>71</v>
      </c>
      <c r="S24" s="22">
        <v>31</v>
      </c>
      <c r="T24" s="22">
        <v>57</v>
      </c>
      <c r="U24" s="22">
        <v>83</v>
      </c>
    </row>
    <row r="25" spans="1:21" x14ac:dyDescent="0.3">
      <c r="C25" t="s">
        <v>34</v>
      </c>
      <c r="D25" s="22">
        <v>138</v>
      </c>
      <c r="G25" s="22">
        <v>73</v>
      </c>
      <c r="H25" s="22">
        <v>40</v>
      </c>
      <c r="I25" s="22">
        <v>25</v>
      </c>
    </row>
    <row r="26" spans="1:21" x14ac:dyDescent="0.3">
      <c r="C26" t="s">
        <v>28</v>
      </c>
      <c r="D26" s="22">
        <v>138</v>
      </c>
      <c r="R26" s="22">
        <v>67</v>
      </c>
      <c r="S26" s="22">
        <v>40</v>
      </c>
      <c r="T26" s="22">
        <v>31</v>
      </c>
    </row>
    <row r="27" spans="1:21" x14ac:dyDescent="0.3">
      <c r="C27" t="s">
        <v>29</v>
      </c>
      <c r="D27" s="22">
        <v>1028.9849999999999</v>
      </c>
      <c r="R27" s="22">
        <v>1014.925</v>
      </c>
      <c r="S27" s="22">
        <v>1075</v>
      </c>
      <c r="T27" s="22">
        <v>1000</v>
      </c>
    </row>
    <row r="28" spans="1:21" x14ac:dyDescent="0.3">
      <c r="C28" t="s">
        <v>30</v>
      </c>
      <c r="D28" s="22">
        <v>142</v>
      </c>
      <c r="R28" s="22">
        <v>68</v>
      </c>
      <c r="S28" s="22">
        <v>43</v>
      </c>
      <c r="T28" s="22">
        <v>31</v>
      </c>
    </row>
    <row r="29" spans="1:21" x14ac:dyDescent="0.3">
      <c r="C29" t="s">
        <v>31</v>
      </c>
      <c r="D29" s="22">
        <v>6.3579999999999997</v>
      </c>
      <c r="R29" s="22">
        <v>6.2610000000000001</v>
      </c>
      <c r="S29" s="22">
        <v>6.351</v>
      </c>
      <c r="T29" s="22">
        <v>6.5810000000000004</v>
      </c>
    </row>
    <row r="30" spans="1:21" x14ac:dyDescent="0.3">
      <c r="A30">
        <v>14060030000</v>
      </c>
      <c r="B30" t="s">
        <v>36</v>
      </c>
      <c r="C30" t="s">
        <v>27</v>
      </c>
      <c r="G30" s="22">
        <v>70</v>
      </c>
      <c r="H30" s="22">
        <v>70</v>
      </c>
      <c r="I30" s="22">
        <v>70</v>
      </c>
      <c r="J30" s="22">
        <v>70</v>
      </c>
      <c r="K30" s="22">
        <v>70</v>
      </c>
      <c r="L30" s="22">
        <v>70</v>
      </c>
      <c r="M30" s="22">
        <v>70</v>
      </c>
    </row>
    <row r="31" spans="1:21" x14ac:dyDescent="0.3">
      <c r="C31" t="s">
        <v>34</v>
      </c>
      <c r="D31" s="22">
        <v>70</v>
      </c>
      <c r="G31" s="22">
        <v>70</v>
      </c>
    </row>
    <row r="32" spans="1:21" x14ac:dyDescent="0.3">
      <c r="C32" t="s">
        <v>28</v>
      </c>
      <c r="D32" s="22">
        <v>70</v>
      </c>
      <c r="N32" s="22">
        <v>70</v>
      </c>
    </row>
    <row r="33" spans="1:21" x14ac:dyDescent="0.3">
      <c r="C33" t="s">
        <v>29</v>
      </c>
      <c r="D33" s="22">
        <v>1271.4280000000001</v>
      </c>
      <c r="N33" s="22">
        <v>1271.4280000000001</v>
      </c>
    </row>
    <row r="34" spans="1:21" x14ac:dyDescent="0.3">
      <c r="C34" t="s">
        <v>30</v>
      </c>
      <c r="D34" s="22">
        <v>89</v>
      </c>
      <c r="N34" s="22">
        <v>89</v>
      </c>
    </row>
    <row r="35" spans="1:21" x14ac:dyDescent="0.3">
      <c r="C35" t="s">
        <v>31</v>
      </c>
      <c r="D35" s="22">
        <v>5.8090000000000002</v>
      </c>
      <c r="N35" s="22">
        <v>5.8090000000000002</v>
      </c>
    </row>
    <row r="36" spans="1:21" x14ac:dyDescent="0.3">
      <c r="A36">
        <v>14060050000</v>
      </c>
      <c r="B36" t="s">
        <v>37</v>
      </c>
      <c r="C36" t="s">
        <v>27</v>
      </c>
      <c r="G36" s="22">
        <v>80</v>
      </c>
      <c r="H36" s="22">
        <v>90</v>
      </c>
      <c r="I36" s="22">
        <v>110</v>
      </c>
      <c r="J36" s="22">
        <v>110</v>
      </c>
      <c r="K36" s="22">
        <v>110</v>
      </c>
      <c r="L36" s="22">
        <v>110</v>
      </c>
      <c r="M36" s="22">
        <v>110</v>
      </c>
      <c r="N36" s="22">
        <v>30</v>
      </c>
      <c r="O36" s="22">
        <v>18</v>
      </c>
      <c r="T36" s="22">
        <v>47</v>
      </c>
      <c r="U36" s="22">
        <v>88</v>
      </c>
    </row>
    <row r="37" spans="1:21" x14ac:dyDescent="0.3">
      <c r="C37" t="s">
        <v>34</v>
      </c>
      <c r="D37" s="22">
        <v>110</v>
      </c>
      <c r="G37" s="22">
        <v>80</v>
      </c>
      <c r="H37" s="22">
        <v>10</v>
      </c>
      <c r="I37" s="22">
        <v>20</v>
      </c>
    </row>
    <row r="38" spans="1:21" x14ac:dyDescent="0.3">
      <c r="C38" t="s">
        <v>28</v>
      </c>
      <c r="D38" s="22">
        <v>110</v>
      </c>
      <c r="N38" s="22">
        <v>80</v>
      </c>
      <c r="O38" s="22">
        <v>12</v>
      </c>
      <c r="P38" s="22">
        <v>18</v>
      </c>
    </row>
    <row r="39" spans="1:21" x14ac:dyDescent="0.3">
      <c r="C39" t="s">
        <v>29</v>
      </c>
      <c r="D39" s="22">
        <v>1054.5450000000001</v>
      </c>
      <c r="N39" s="22">
        <v>1050</v>
      </c>
      <c r="O39" s="22">
        <v>1000</v>
      </c>
      <c r="P39" s="22">
        <v>1111.1110000000001</v>
      </c>
    </row>
    <row r="40" spans="1:21" x14ac:dyDescent="0.3">
      <c r="C40" t="s">
        <v>30</v>
      </c>
      <c r="D40" s="22">
        <v>116</v>
      </c>
      <c r="N40" s="22">
        <v>84</v>
      </c>
      <c r="O40" s="22">
        <v>12</v>
      </c>
      <c r="P40" s="22">
        <v>20</v>
      </c>
    </row>
    <row r="41" spans="1:21" x14ac:dyDescent="0.3">
      <c r="C41" t="s">
        <v>31</v>
      </c>
      <c r="D41" s="22">
        <v>4.1470000000000002</v>
      </c>
      <c r="N41" s="22">
        <v>4.0599999999999996</v>
      </c>
      <c r="O41" s="22">
        <v>4.3330000000000002</v>
      </c>
      <c r="P41" s="22">
        <v>4.4000000000000004</v>
      </c>
    </row>
    <row r="42" spans="1:21" x14ac:dyDescent="0.3">
      <c r="A42">
        <v>14010080000</v>
      </c>
      <c r="B42" t="s">
        <v>38</v>
      </c>
      <c r="C42" t="s">
        <v>27</v>
      </c>
      <c r="G42" s="22">
        <v>337</v>
      </c>
      <c r="H42" s="22">
        <v>460</v>
      </c>
      <c r="I42" s="22">
        <v>480</v>
      </c>
      <c r="J42" s="22">
        <v>480</v>
      </c>
      <c r="K42" s="22">
        <v>480</v>
      </c>
      <c r="L42" s="22">
        <v>480</v>
      </c>
      <c r="M42" s="22">
        <v>480</v>
      </c>
      <c r="N42" s="22">
        <v>143</v>
      </c>
      <c r="O42" s="22">
        <v>25</v>
      </c>
      <c r="T42" s="22">
        <v>360</v>
      </c>
      <c r="U42" s="22">
        <v>388</v>
      </c>
    </row>
    <row r="43" spans="1:21" x14ac:dyDescent="0.3">
      <c r="C43" t="s">
        <v>34</v>
      </c>
      <c r="D43" s="22">
        <v>480</v>
      </c>
      <c r="G43" s="22">
        <v>337</v>
      </c>
      <c r="H43" s="22">
        <v>123</v>
      </c>
      <c r="I43" s="22">
        <v>20</v>
      </c>
    </row>
    <row r="44" spans="1:21" x14ac:dyDescent="0.3">
      <c r="C44" t="s">
        <v>28</v>
      </c>
      <c r="D44" s="22">
        <v>480</v>
      </c>
      <c r="N44" s="22">
        <v>337</v>
      </c>
      <c r="O44" s="22">
        <v>118</v>
      </c>
      <c r="P44" s="22">
        <v>25</v>
      </c>
    </row>
    <row r="45" spans="1:21" x14ac:dyDescent="0.3">
      <c r="C45" t="s">
        <v>29</v>
      </c>
      <c r="D45" s="22">
        <v>1295.8330000000001</v>
      </c>
      <c r="N45" s="22">
        <v>1275.9639999999999</v>
      </c>
      <c r="O45" s="22">
        <v>1330.508</v>
      </c>
      <c r="P45" s="22">
        <v>1400</v>
      </c>
    </row>
    <row r="46" spans="1:21" x14ac:dyDescent="0.3">
      <c r="C46" t="s">
        <v>30</v>
      </c>
      <c r="D46" s="22">
        <v>622</v>
      </c>
      <c r="N46" s="22">
        <v>430</v>
      </c>
      <c r="O46" s="22">
        <v>157</v>
      </c>
      <c r="P46" s="22">
        <v>35</v>
      </c>
    </row>
    <row r="47" spans="1:21" x14ac:dyDescent="0.3">
      <c r="C47" t="s">
        <v>31</v>
      </c>
      <c r="D47" s="22">
        <v>4.5209999999999999</v>
      </c>
      <c r="N47" s="22">
        <v>4.4359999999999999</v>
      </c>
      <c r="O47" s="22">
        <v>4.758</v>
      </c>
      <c r="P47" s="22">
        <v>4.5</v>
      </c>
    </row>
    <row r="48" spans="1:21" x14ac:dyDescent="0.3">
      <c r="A48">
        <v>14040070000</v>
      </c>
      <c r="B48" t="s">
        <v>39</v>
      </c>
      <c r="C48" t="s">
        <v>27</v>
      </c>
      <c r="E48" s="22">
        <v>91</v>
      </c>
      <c r="F48" s="22">
        <v>115</v>
      </c>
      <c r="G48" s="22">
        <v>115</v>
      </c>
      <c r="H48" s="22">
        <v>115</v>
      </c>
      <c r="I48" s="22">
        <v>115</v>
      </c>
      <c r="J48" s="22">
        <v>115</v>
      </c>
      <c r="K48" s="22">
        <v>115</v>
      </c>
      <c r="L48" s="22">
        <v>115</v>
      </c>
      <c r="M48" s="22">
        <v>115</v>
      </c>
      <c r="N48" s="22">
        <v>115</v>
      </c>
      <c r="O48" s="22">
        <v>24</v>
      </c>
      <c r="Q48" s="22">
        <v>85</v>
      </c>
      <c r="R48" s="22">
        <v>108</v>
      </c>
      <c r="S48" s="22">
        <v>108</v>
      </c>
      <c r="T48" s="22">
        <v>108</v>
      </c>
      <c r="U48" s="22">
        <v>108</v>
      </c>
    </row>
    <row r="49" spans="1:21" x14ac:dyDescent="0.3">
      <c r="C49" t="s">
        <v>34</v>
      </c>
      <c r="D49" s="22">
        <v>115</v>
      </c>
      <c r="E49" s="22">
        <v>91</v>
      </c>
      <c r="F49" s="22">
        <v>24</v>
      </c>
    </row>
    <row r="50" spans="1:21" x14ac:dyDescent="0.3">
      <c r="C50" t="s">
        <v>28</v>
      </c>
      <c r="D50" s="22">
        <v>115</v>
      </c>
      <c r="O50" s="22">
        <v>91</v>
      </c>
      <c r="P50" s="22">
        <v>24</v>
      </c>
    </row>
    <row r="51" spans="1:21" x14ac:dyDescent="0.3">
      <c r="C51" t="s">
        <v>29</v>
      </c>
      <c r="D51" s="22">
        <v>4200</v>
      </c>
      <c r="O51" s="22">
        <v>4197.8019999999997</v>
      </c>
      <c r="P51" s="22">
        <v>4208.3329999999996</v>
      </c>
    </row>
    <row r="52" spans="1:21" x14ac:dyDescent="0.3">
      <c r="C52" t="s">
        <v>30</v>
      </c>
      <c r="D52" s="22">
        <v>483</v>
      </c>
      <c r="O52" s="22">
        <v>382</v>
      </c>
      <c r="P52" s="22">
        <v>101</v>
      </c>
    </row>
    <row r="53" spans="1:21" x14ac:dyDescent="0.3">
      <c r="C53" t="s">
        <v>31</v>
      </c>
      <c r="D53" s="22">
        <v>1.21</v>
      </c>
      <c r="O53" s="22">
        <v>1.2</v>
      </c>
      <c r="P53" s="22">
        <v>1.2490000000000001</v>
      </c>
    </row>
    <row r="54" spans="1:21" x14ac:dyDescent="0.3">
      <c r="A54">
        <v>14040080000</v>
      </c>
      <c r="B54" t="s">
        <v>40</v>
      </c>
      <c r="C54" t="s">
        <v>27</v>
      </c>
      <c r="E54" s="22">
        <v>110</v>
      </c>
      <c r="F54" s="22">
        <v>138</v>
      </c>
      <c r="G54" s="22">
        <v>138</v>
      </c>
      <c r="H54" s="22">
        <v>138</v>
      </c>
      <c r="I54" s="22">
        <v>138</v>
      </c>
      <c r="J54" s="22">
        <v>138</v>
      </c>
      <c r="K54" s="22">
        <v>138</v>
      </c>
      <c r="L54" s="22">
        <v>138</v>
      </c>
      <c r="M54" s="22">
        <v>28</v>
      </c>
      <c r="Q54" s="22">
        <v>109</v>
      </c>
      <c r="R54" s="22">
        <v>132</v>
      </c>
      <c r="S54" s="22">
        <v>132</v>
      </c>
      <c r="T54" s="22">
        <v>132</v>
      </c>
      <c r="U54" s="22">
        <v>132</v>
      </c>
    </row>
    <row r="55" spans="1:21" x14ac:dyDescent="0.3">
      <c r="C55" t="s">
        <v>34</v>
      </c>
      <c r="D55" s="22">
        <v>138</v>
      </c>
      <c r="E55" s="22">
        <v>110</v>
      </c>
      <c r="F55" s="22">
        <v>28</v>
      </c>
    </row>
    <row r="56" spans="1:21" x14ac:dyDescent="0.3">
      <c r="C56" t="s">
        <v>28</v>
      </c>
      <c r="D56" s="22">
        <v>138</v>
      </c>
      <c r="M56" s="22">
        <v>110</v>
      </c>
      <c r="N56" s="22">
        <v>28</v>
      </c>
    </row>
    <row r="57" spans="1:21" x14ac:dyDescent="0.3">
      <c r="C57" t="s">
        <v>29</v>
      </c>
      <c r="D57" s="22">
        <v>4731.884</v>
      </c>
      <c r="M57" s="22">
        <v>4663.6360000000004</v>
      </c>
      <c r="N57" s="22">
        <v>5000</v>
      </c>
    </row>
    <row r="58" spans="1:21" x14ac:dyDescent="0.3">
      <c r="C58" t="s">
        <v>30</v>
      </c>
      <c r="D58" s="22">
        <v>653</v>
      </c>
      <c r="M58" s="22">
        <v>513</v>
      </c>
      <c r="N58" s="22">
        <v>140</v>
      </c>
    </row>
    <row r="59" spans="1:21" x14ac:dyDescent="0.3">
      <c r="C59" t="s">
        <v>31</v>
      </c>
      <c r="D59" s="22">
        <v>1.54</v>
      </c>
      <c r="M59" s="22">
        <v>1.5509999999999999</v>
      </c>
      <c r="N59" s="22">
        <v>1.5</v>
      </c>
    </row>
    <row r="60" spans="1:21" x14ac:dyDescent="0.3">
      <c r="A60">
        <v>14040090000</v>
      </c>
      <c r="B60" t="s">
        <v>41</v>
      </c>
      <c r="C60" t="s">
        <v>27</v>
      </c>
      <c r="E60" s="22">
        <v>435</v>
      </c>
      <c r="F60" s="22">
        <v>585</v>
      </c>
      <c r="G60" s="22">
        <v>649</v>
      </c>
      <c r="H60" s="22">
        <v>687</v>
      </c>
      <c r="I60" s="22">
        <v>687</v>
      </c>
      <c r="J60" s="22">
        <v>462</v>
      </c>
      <c r="K60" s="22">
        <v>157</v>
      </c>
      <c r="L60" s="22">
        <v>127</v>
      </c>
      <c r="M60" s="22">
        <v>72</v>
      </c>
      <c r="N60" s="22">
        <v>72</v>
      </c>
      <c r="O60" s="22">
        <v>72</v>
      </c>
      <c r="P60" s="22">
        <v>72</v>
      </c>
      <c r="Q60" s="22">
        <v>470</v>
      </c>
      <c r="R60" s="22">
        <v>537</v>
      </c>
      <c r="S60" s="22">
        <v>611</v>
      </c>
      <c r="T60" s="22">
        <v>638</v>
      </c>
      <c r="U60" s="22">
        <v>633</v>
      </c>
    </row>
    <row r="61" spans="1:21" x14ac:dyDescent="0.3">
      <c r="C61" t="s">
        <v>34</v>
      </c>
      <c r="D61" s="22">
        <v>759</v>
      </c>
      <c r="E61" s="22">
        <v>435</v>
      </c>
      <c r="F61" s="22">
        <v>150</v>
      </c>
      <c r="G61" s="22">
        <v>64</v>
      </c>
      <c r="H61" s="22">
        <v>38</v>
      </c>
      <c r="L61" s="22">
        <v>72</v>
      </c>
    </row>
    <row r="62" spans="1:21" x14ac:dyDescent="0.3">
      <c r="C62" t="s">
        <v>28</v>
      </c>
      <c r="D62" s="22">
        <v>759</v>
      </c>
      <c r="J62" s="22">
        <v>225</v>
      </c>
      <c r="K62" s="22">
        <v>305</v>
      </c>
      <c r="L62" s="22">
        <v>102</v>
      </c>
      <c r="M62" s="22">
        <v>55</v>
      </c>
      <c r="R62" s="22">
        <v>67</v>
      </c>
      <c r="U62" s="22">
        <v>5</v>
      </c>
    </row>
    <row r="63" spans="1:21" x14ac:dyDescent="0.3">
      <c r="C63" t="s">
        <v>29</v>
      </c>
      <c r="D63" s="22">
        <v>12600.79</v>
      </c>
      <c r="J63" s="22">
        <v>13022.222</v>
      </c>
      <c r="K63" s="22">
        <v>12295.081</v>
      </c>
      <c r="L63" s="22">
        <v>12843.137000000001</v>
      </c>
      <c r="M63" s="22">
        <v>12363.636</v>
      </c>
      <c r="R63" s="22">
        <v>12388.058999999999</v>
      </c>
      <c r="U63" s="22">
        <v>12800</v>
      </c>
    </row>
    <row r="64" spans="1:21" x14ac:dyDescent="0.3">
      <c r="C64" t="s">
        <v>30</v>
      </c>
      <c r="D64" s="22">
        <v>9564</v>
      </c>
      <c r="J64" s="22">
        <v>2930</v>
      </c>
      <c r="K64" s="22">
        <v>3750</v>
      </c>
      <c r="L64" s="22">
        <v>1310</v>
      </c>
      <c r="M64" s="22">
        <v>680</v>
      </c>
      <c r="R64" s="22">
        <v>830</v>
      </c>
      <c r="U64" s="22">
        <v>64</v>
      </c>
    </row>
    <row r="65" spans="1:21" x14ac:dyDescent="0.3">
      <c r="C65" t="s">
        <v>31</v>
      </c>
      <c r="D65" s="22">
        <v>1.587</v>
      </c>
      <c r="J65" s="22">
        <v>1.2689999999999999</v>
      </c>
      <c r="K65" s="22">
        <v>1.86</v>
      </c>
      <c r="L65" s="22">
        <v>1.508</v>
      </c>
      <c r="M65" s="22">
        <v>1.3080000000000001</v>
      </c>
      <c r="R65" s="22">
        <v>1.76</v>
      </c>
      <c r="U65" s="22">
        <v>2.5</v>
      </c>
    </row>
    <row r="66" spans="1:21" x14ac:dyDescent="0.3">
      <c r="A66">
        <v>14010090000</v>
      </c>
      <c r="B66" t="s">
        <v>42</v>
      </c>
      <c r="C66" t="s">
        <v>27</v>
      </c>
      <c r="G66" s="22">
        <v>19</v>
      </c>
      <c r="H66" s="22">
        <v>25</v>
      </c>
      <c r="I66" s="22">
        <v>25</v>
      </c>
      <c r="J66" s="22">
        <v>25</v>
      </c>
      <c r="K66" s="22">
        <v>25</v>
      </c>
      <c r="L66" s="22">
        <v>25</v>
      </c>
      <c r="M66" s="22">
        <v>25</v>
      </c>
      <c r="N66" s="22">
        <v>6</v>
      </c>
    </row>
    <row r="67" spans="1:21" x14ac:dyDescent="0.3">
      <c r="C67" t="s">
        <v>34</v>
      </c>
      <c r="D67" s="22">
        <v>25</v>
      </c>
      <c r="G67" s="22">
        <v>19</v>
      </c>
      <c r="H67" s="22">
        <v>6</v>
      </c>
    </row>
    <row r="68" spans="1:21" x14ac:dyDescent="0.3">
      <c r="C68" t="s">
        <v>28</v>
      </c>
      <c r="D68" s="22">
        <v>25</v>
      </c>
      <c r="N68" s="22">
        <v>19</v>
      </c>
      <c r="O68" s="22">
        <v>6</v>
      </c>
    </row>
    <row r="69" spans="1:21" x14ac:dyDescent="0.3">
      <c r="C69" t="s">
        <v>29</v>
      </c>
      <c r="D69" s="22">
        <v>1200</v>
      </c>
      <c r="N69" s="22">
        <v>1263.1569999999999</v>
      </c>
      <c r="O69" s="22">
        <v>1000</v>
      </c>
    </row>
    <row r="70" spans="1:21" x14ac:dyDescent="0.3">
      <c r="C70" t="s">
        <v>30</v>
      </c>
      <c r="D70" s="22">
        <v>30</v>
      </c>
      <c r="N70" s="22">
        <v>24</v>
      </c>
      <c r="O70" s="22">
        <v>6</v>
      </c>
    </row>
    <row r="71" spans="1:21" x14ac:dyDescent="0.3">
      <c r="C71" t="s">
        <v>31</v>
      </c>
      <c r="D71" s="22">
        <v>5.84</v>
      </c>
      <c r="N71" s="22">
        <v>5.8</v>
      </c>
      <c r="O71" s="22">
        <v>6</v>
      </c>
    </row>
    <row r="72" spans="1:21" x14ac:dyDescent="0.3">
      <c r="A72">
        <v>14010110000</v>
      </c>
      <c r="B72" t="s">
        <v>43</v>
      </c>
      <c r="C72" t="s">
        <v>27</v>
      </c>
      <c r="J72" s="22">
        <v>910</v>
      </c>
      <c r="K72" s="22">
        <v>1144</v>
      </c>
      <c r="L72" s="22">
        <v>1144</v>
      </c>
      <c r="M72" s="22">
        <v>1144</v>
      </c>
      <c r="N72" s="22">
        <v>1144</v>
      </c>
      <c r="O72" s="22">
        <v>1144</v>
      </c>
      <c r="P72" s="22">
        <v>284</v>
      </c>
    </row>
    <row r="73" spans="1:21" x14ac:dyDescent="0.3">
      <c r="C73" t="s">
        <v>34</v>
      </c>
      <c r="D73" s="22">
        <v>1144</v>
      </c>
      <c r="J73" s="22">
        <v>910</v>
      </c>
      <c r="K73" s="22">
        <v>234</v>
      </c>
    </row>
    <row r="74" spans="1:21" x14ac:dyDescent="0.3">
      <c r="C74" t="s">
        <v>28</v>
      </c>
      <c r="D74" s="22">
        <v>1144</v>
      </c>
      <c r="P74" s="22">
        <v>860</v>
      </c>
      <c r="Q74" s="22">
        <v>284</v>
      </c>
    </row>
    <row r="75" spans="1:21" x14ac:dyDescent="0.3">
      <c r="C75" t="s">
        <v>29</v>
      </c>
      <c r="D75" s="22">
        <v>1032.3420000000001</v>
      </c>
      <c r="P75" s="22">
        <v>1029.069</v>
      </c>
      <c r="Q75" s="22">
        <v>1042.2529999999999</v>
      </c>
    </row>
    <row r="76" spans="1:21" x14ac:dyDescent="0.3">
      <c r="C76" t="s">
        <v>30</v>
      </c>
      <c r="D76" s="22">
        <v>1181</v>
      </c>
      <c r="P76" s="22">
        <v>885</v>
      </c>
      <c r="Q76" s="22">
        <v>296</v>
      </c>
    </row>
    <row r="77" spans="1:21" x14ac:dyDescent="0.3">
      <c r="C77" t="s">
        <v>31</v>
      </c>
      <c r="D77" s="22">
        <v>2.6589999999999998</v>
      </c>
      <c r="P77" s="22">
        <v>2.5569999999999999</v>
      </c>
      <c r="Q77" s="22">
        <v>2.9649999999999999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2023-05-05T17:57:43Z</dcterms:created>
  <dcterms:modified xsi:type="dcterms:W3CDTF">2023-05-05T17:57:57Z</dcterms:modified>
</cp:coreProperties>
</file>